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Distribution" sheetId="1" r:id="rId1"/>
    <sheet name="Index" sheetId="2" r:id="rId2"/>
  </sheets>
  <calcPr calcId="145621"/>
</workbook>
</file>

<file path=xl/calcChain.xml><?xml version="1.0" encoding="utf-8"?>
<calcChain xmlns="http://schemas.openxmlformats.org/spreadsheetml/2006/main">
  <c r="B43" i="1" l="1"/>
  <c r="B42" i="1"/>
  <c r="B41" i="1"/>
</calcChain>
</file>

<file path=xl/sharedStrings.xml><?xml version="1.0" encoding="utf-8"?>
<sst xmlns="http://schemas.openxmlformats.org/spreadsheetml/2006/main" count="154" uniqueCount="36">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</sst>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3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workbookViewId="0">
      <pane xSplit="2" ySplit="5" topLeftCell="D45" activePane="bottomRight" state="frozen"/>
      <selection pane="topRight" activeCell="C1" sqref="C1"/>
      <selection pane="bottomLeft" activeCell="A6" sqref="A6"/>
      <selection pane="bottomRight" activeCell="W61" sqref="W61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9" t="s">
        <v>0</v>
      </c>
    </row>
    <row r="2" spans="1:25" x14ac:dyDescent="0.2">
      <c r="A2" s="1"/>
    </row>
    <row r="3" spans="1:25" ht="15" x14ac:dyDescent="0.25">
      <c r="A3" s="1"/>
      <c r="C3" s="24" t="s">
        <v>1</v>
      </c>
      <c r="D3" s="24"/>
      <c r="E3" s="24"/>
      <c r="F3" s="24"/>
      <c r="G3" s="20"/>
      <c r="H3" s="24" t="s">
        <v>2</v>
      </c>
      <c r="I3" s="24"/>
      <c r="J3" s="24"/>
      <c r="K3" s="24"/>
      <c r="L3" s="20"/>
      <c r="M3" s="25" t="s">
        <v>3</v>
      </c>
      <c r="N3" s="25"/>
      <c r="O3" s="25"/>
      <c r="P3" s="25"/>
      <c r="Q3" s="20"/>
      <c r="R3" s="25" t="s">
        <v>4</v>
      </c>
      <c r="S3" s="25"/>
      <c r="T3" s="25"/>
      <c r="U3" s="25"/>
      <c r="V3" s="20"/>
      <c r="W3" s="20"/>
      <c r="X3" s="20"/>
    </row>
    <row r="4" spans="1:25" ht="15" x14ac:dyDescent="0.25">
      <c r="A4" s="3"/>
      <c r="C4" s="21" t="s">
        <v>5</v>
      </c>
      <c r="D4" s="21" t="s">
        <v>6</v>
      </c>
      <c r="E4" s="21" t="s">
        <v>7</v>
      </c>
      <c r="F4" s="21" t="s">
        <v>23</v>
      </c>
      <c r="G4" s="20"/>
      <c r="H4" s="21" t="s">
        <v>8</v>
      </c>
      <c r="I4" s="21" t="s">
        <v>9</v>
      </c>
      <c r="J4" s="21" t="s">
        <v>7</v>
      </c>
      <c r="K4" s="21" t="s">
        <v>23</v>
      </c>
      <c r="L4" s="20"/>
      <c r="M4" s="21" t="s">
        <v>10</v>
      </c>
      <c r="N4" s="21" t="s">
        <v>11</v>
      </c>
      <c r="O4" s="21" t="s">
        <v>7</v>
      </c>
      <c r="P4" s="21" t="s">
        <v>23</v>
      </c>
      <c r="Q4" s="20"/>
      <c r="R4" s="21" t="s">
        <v>12</v>
      </c>
      <c r="S4" s="21" t="s">
        <v>13</v>
      </c>
      <c r="T4" s="21" t="s">
        <v>7</v>
      </c>
      <c r="U4" s="21" t="s">
        <v>23</v>
      </c>
      <c r="V4" s="20"/>
      <c r="W4" s="22" t="s">
        <v>14</v>
      </c>
      <c r="X4" s="20"/>
    </row>
    <row r="5" spans="1:25" ht="15" x14ac:dyDescent="0.25">
      <c r="B5" s="4"/>
      <c r="C5" s="23" t="s">
        <v>15</v>
      </c>
      <c r="D5" s="23" t="s">
        <v>16</v>
      </c>
      <c r="E5" s="23" t="s">
        <v>17</v>
      </c>
      <c r="F5" s="23" t="s">
        <v>18</v>
      </c>
      <c r="G5" s="20"/>
      <c r="H5" s="23" t="s">
        <v>15</v>
      </c>
      <c r="I5" s="23" t="s">
        <v>16</v>
      </c>
      <c r="J5" s="23" t="s">
        <v>17</v>
      </c>
      <c r="K5" s="23" t="s">
        <v>18</v>
      </c>
      <c r="L5" s="20"/>
      <c r="M5" s="23" t="s">
        <v>15</v>
      </c>
      <c r="N5" s="23" t="s">
        <v>16</v>
      </c>
      <c r="O5" s="23" t="s">
        <v>17</v>
      </c>
      <c r="P5" s="23" t="s">
        <v>18</v>
      </c>
      <c r="Q5" s="20"/>
      <c r="R5" s="23" t="s">
        <v>15</v>
      </c>
      <c r="S5" s="23" t="s">
        <v>16</v>
      </c>
      <c r="T5" s="23" t="s">
        <v>17</v>
      </c>
      <c r="U5" s="23" t="s">
        <v>18</v>
      </c>
      <c r="V5" s="20"/>
      <c r="W5" s="22"/>
      <c r="X5" s="20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9">
        <v>0.6</v>
      </c>
      <c r="D52" s="9">
        <v>0.04</v>
      </c>
      <c r="E52" s="9">
        <v>0.36</v>
      </c>
      <c r="F52" s="9">
        <v>0</v>
      </c>
      <c r="H52" s="9">
        <v>0.34</v>
      </c>
      <c r="I52" s="9">
        <v>0.1</v>
      </c>
      <c r="J52" s="9">
        <v>0.52</v>
      </c>
      <c r="K52" s="9">
        <v>0.04</v>
      </c>
      <c r="M52" s="9">
        <v>0.52</v>
      </c>
      <c r="N52" s="9">
        <v>0.04</v>
      </c>
      <c r="O52" s="9">
        <v>0.39</v>
      </c>
      <c r="P52" s="9">
        <v>0.05</v>
      </c>
      <c r="R52" s="9">
        <v>0.22</v>
      </c>
      <c r="S52" s="9">
        <v>0.26</v>
      </c>
      <c r="T52" s="9">
        <v>0.5</v>
      </c>
      <c r="U52" s="9">
        <v>0.03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</v>
      </c>
      <c r="D56" s="6">
        <v>0.14000000000000001</v>
      </c>
      <c r="E56" s="6">
        <v>0.51</v>
      </c>
      <c r="F56" s="6">
        <v>0</v>
      </c>
      <c r="H56" s="6">
        <v>0.23</v>
      </c>
      <c r="I56" s="6">
        <v>0.22</v>
      </c>
      <c r="J56" s="6">
        <v>0.52</v>
      </c>
      <c r="K56" s="6">
        <v>0.03</v>
      </c>
      <c r="M56" s="6">
        <v>0.32</v>
      </c>
      <c r="N56" s="6">
        <v>0.11</v>
      </c>
      <c r="O56" s="6">
        <v>0.5</v>
      </c>
      <c r="P56" s="6">
        <v>0.06</v>
      </c>
      <c r="R56" s="6">
        <v>0.5</v>
      </c>
      <c r="S56" s="6">
        <v>0.02</v>
      </c>
      <c r="T56" s="6">
        <v>0.43</v>
      </c>
      <c r="U56" s="6">
        <v>0.05</v>
      </c>
      <c r="W56" s="7">
        <v>105</v>
      </c>
    </row>
    <row r="57" spans="1:23" x14ac:dyDescent="0.2">
      <c r="A57" s="5"/>
      <c r="B57" s="2" t="s">
        <v>22</v>
      </c>
      <c r="C57" s="6">
        <v>0.49</v>
      </c>
      <c r="D57" s="6">
        <v>0.01</v>
      </c>
      <c r="E57" s="6">
        <v>0.5</v>
      </c>
      <c r="F57" s="6">
        <v>0</v>
      </c>
      <c r="H57" s="6">
        <v>0.3</v>
      </c>
      <c r="I57" s="6">
        <v>0.17</v>
      </c>
      <c r="J57" s="6">
        <v>0.48</v>
      </c>
      <c r="K57" s="6">
        <v>0.04</v>
      </c>
      <c r="M57" s="6">
        <v>0.33</v>
      </c>
      <c r="N57" s="6">
        <v>0.09</v>
      </c>
      <c r="O57" s="6">
        <v>0.54</v>
      </c>
      <c r="P57" s="6">
        <v>0.04</v>
      </c>
      <c r="R57" s="6">
        <v>0.34</v>
      </c>
      <c r="S57" s="6">
        <v>0.04</v>
      </c>
      <c r="T57" s="6">
        <v>0.55000000000000004</v>
      </c>
      <c r="U57" s="6">
        <v>7.0000000000000007E-2</v>
      </c>
      <c r="W57" s="7">
        <v>91</v>
      </c>
    </row>
    <row r="58" spans="1:23" x14ac:dyDescent="0.2">
      <c r="A58" s="5"/>
      <c r="B58" s="2" t="s">
        <v>19</v>
      </c>
      <c r="C58" s="6">
        <v>0.67</v>
      </c>
      <c r="D58" s="6">
        <v>0.03</v>
      </c>
      <c r="E58" s="6">
        <v>0.3</v>
      </c>
      <c r="F58" s="6">
        <v>0</v>
      </c>
      <c r="H58" s="6">
        <v>0.46</v>
      </c>
      <c r="I58" s="6">
        <v>0.05</v>
      </c>
      <c r="J58" s="6">
        <v>0.46</v>
      </c>
      <c r="K58" s="6">
        <v>0.02</v>
      </c>
      <c r="M58" s="6">
        <v>0.42</v>
      </c>
      <c r="N58" s="6">
        <v>0.01</v>
      </c>
      <c r="O58" s="6">
        <v>0.49</v>
      </c>
      <c r="P58" s="6">
        <v>0.08</v>
      </c>
      <c r="R58" s="6">
        <v>0.53</v>
      </c>
      <c r="S58" s="6">
        <v>0.05</v>
      </c>
      <c r="T58" s="6">
        <v>0.4</v>
      </c>
      <c r="U58" s="6">
        <v>0.02</v>
      </c>
      <c r="W58" s="2">
        <v>82</v>
      </c>
    </row>
    <row r="59" spans="1:23" x14ac:dyDescent="0.2">
      <c r="A59" s="5"/>
      <c r="B59" s="2" t="s">
        <v>20</v>
      </c>
      <c r="C59" s="6">
        <v>0.25</v>
      </c>
      <c r="D59" s="6">
        <v>0.14000000000000001</v>
      </c>
      <c r="E59" s="6">
        <v>0.62</v>
      </c>
      <c r="F59" s="6">
        <v>0</v>
      </c>
      <c r="H59" s="6">
        <v>0.24</v>
      </c>
      <c r="I59" s="6">
        <v>0.21</v>
      </c>
      <c r="J59" s="6">
        <v>0.49</v>
      </c>
      <c r="K59" s="6">
        <v>0.06</v>
      </c>
      <c r="M59" s="6">
        <v>0.26</v>
      </c>
      <c r="N59" s="6">
        <v>0.14000000000000001</v>
      </c>
      <c r="O59" s="6">
        <v>0.56000000000000005</v>
      </c>
      <c r="P59" s="6">
        <v>0.05</v>
      </c>
      <c r="R59" s="6">
        <v>0.39</v>
      </c>
      <c r="S59" s="6">
        <v>0.09</v>
      </c>
      <c r="T59" s="6">
        <v>0.48</v>
      </c>
      <c r="U59" s="6">
        <v>0.05</v>
      </c>
      <c r="W59" s="2">
        <v>89</v>
      </c>
    </row>
    <row r="60" spans="1:23" x14ac:dyDescent="0.2">
      <c r="A60" s="26">
        <v>2013</v>
      </c>
      <c r="B60" s="2" t="s">
        <v>21</v>
      </c>
      <c r="C60" s="6">
        <v>0.161</v>
      </c>
      <c r="D60" s="6">
        <v>0.253</v>
      </c>
      <c r="E60" s="6">
        <v>0.58599999999999997</v>
      </c>
      <c r="F60" s="6">
        <v>0</v>
      </c>
      <c r="H60" s="6">
        <v>0.253</v>
      </c>
      <c r="I60" s="6">
        <v>0.26400000000000001</v>
      </c>
      <c r="J60" s="6">
        <v>0.47099999999999997</v>
      </c>
      <c r="K60" s="6">
        <v>1.0999999999999999E-2</v>
      </c>
      <c r="M60" s="6">
        <v>0.19500000000000001</v>
      </c>
      <c r="N60" s="6">
        <v>0.08</v>
      </c>
      <c r="O60" s="6">
        <v>0.67800000000000005</v>
      </c>
      <c r="P60" s="6">
        <v>4.5999999999999999E-2</v>
      </c>
      <c r="R60" s="6">
        <v>0.19500000000000001</v>
      </c>
      <c r="S60" s="6">
        <v>5.7500000000000002E-2</v>
      </c>
      <c r="T60" s="6">
        <v>0.71299999999999997</v>
      </c>
      <c r="U60" s="6">
        <v>3.4000000000000002E-2</v>
      </c>
      <c r="W60" s="2">
        <v>87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C61" sqref="C61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8" t="s">
        <v>28</v>
      </c>
      <c r="D5" s="18" t="s">
        <v>29</v>
      </c>
      <c r="E5" s="18" t="s">
        <v>30</v>
      </c>
      <c r="F5" s="18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3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3">
        <v>54</v>
      </c>
      <c r="D36" s="13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7">
        <v>55</v>
      </c>
      <c r="D38" s="17">
        <v>39.375</v>
      </c>
      <c r="E38" s="17">
        <v>48.125</v>
      </c>
      <c r="F38" s="17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7">
        <v>33.333333333333329</v>
      </c>
      <c r="D40" s="17">
        <v>18.137254901960787</v>
      </c>
      <c r="E40" s="17">
        <v>24.019607843137258</v>
      </c>
      <c r="F40" s="17">
        <v>44.607843137254896</v>
      </c>
    </row>
    <row r="41" spans="1:6" x14ac:dyDescent="0.2">
      <c r="A41" s="15"/>
      <c r="B41" s="13" t="s">
        <v>35</v>
      </c>
      <c r="C41" s="17">
        <v>43.678160919540232</v>
      </c>
      <c r="D41" s="17">
        <v>13.218390804597702</v>
      </c>
      <c r="E41" s="17">
        <v>13.218390804597702</v>
      </c>
      <c r="F41" s="17">
        <v>21.839080459770116</v>
      </c>
    </row>
    <row r="42" spans="1:6" x14ac:dyDescent="0.2">
      <c r="A42" s="15"/>
      <c r="B42" s="13" t="s">
        <v>32</v>
      </c>
      <c r="C42" s="17">
        <v>40.449438202247187</v>
      </c>
      <c r="D42" s="17">
        <v>17.415730337078649</v>
      </c>
      <c r="E42" s="17">
        <v>11.235955056179774</v>
      </c>
      <c r="F42" s="17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7">
        <v>81.147540983606561</v>
      </c>
      <c r="D49" s="17">
        <v>72.131147540983605</v>
      </c>
      <c r="E49" s="17">
        <v>71.311475409836063</v>
      </c>
      <c r="F49" s="17">
        <v>58.196721311475407</v>
      </c>
    </row>
    <row r="50" spans="1:7" x14ac:dyDescent="0.2">
      <c r="A50" s="15"/>
      <c r="B50" s="13" t="s">
        <v>32</v>
      </c>
      <c r="C50" s="17">
        <v>82.568807339449535</v>
      </c>
      <c r="D50" s="17">
        <v>77.981651376146786</v>
      </c>
      <c r="E50" s="17">
        <v>72.935779816513758</v>
      </c>
      <c r="F50" s="17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C61" s="16"/>
      <c r="D61" s="16"/>
      <c r="E61" s="16"/>
      <c r="F61" s="16"/>
      <c r="G61" s="14"/>
    </row>
    <row r="62" spans="1:7" x14ac:dyDescent="0.2">
      <c r="A62" s="15"/>
      <c r="C62" s="16"/>
      <c r="D62" s="16"/>
      <c r="E62" s="16"/>
      <c r="F62" s="16"/>
      <c r="G62" s="14"/>
    </row>
    <row r="63" spans="1:7" x14ac:dyDescent="0.2">
      <c r="A63" s="15"/>
      <c r="C63" s="16"/>
      <c r="D63" s="16"/>
      <c r="E63" s="16"/>
      <c r="F63" s="16"/>
      <c r="G63" s="14"/>
    </row>
    <row r="64" spans="1:7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  <row r="76" spans="1:1" x14ac:dyDescent="0.2">
      <c r="A76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Nmhc Staff</cp:lastModifiedBy>
  <dcterms:created xsi:type="dcterms:W3CDTF">2012-05-07T18:41:17Z</dcterms:created>
  <dcterms:modified xsi:type="dcterms:W3CDTF">2013-01-24T15:25:24Z</dcterms:modified>
</cp:coreProperties>
</file>